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135" windowHeight="828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<sst xmlns="http://schemas.openxmlformats.org/spreadsheetml/2006/main" count="324" uniqueCount="79">
  <si>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</si>
  <si>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</si>
  <si>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</si>
  <si>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</si>
  <si>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</si>
  <si>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</si>
  <si>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</si>
  <si>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</si>
  <si>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</si>
  <si>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</si>
  <si>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</si>
  <si>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</si>
  <si>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</si>
  <si>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</si>
  <si>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</si>
  <si>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</si>
  <si>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</si>
  <si>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</si>
  <si>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</si>
  <si>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</si>
  <si>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</si>
  <si>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</si>
  <si>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</si>
  <si>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</si>
  <si>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</si>
  <si>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</si>
  <si>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</si>
  <si>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</si>
  <si>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</si>
  <si>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</si>
  <si>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</si>
  <si>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</si>
  <si>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</si>
  <si>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</si>
  <si>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</si>
  <si>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</si>
  <si>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</si>
  <si>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</si>
  <si>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</si>
  <si>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</si>
  <si>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</si>
  <si>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</si>
  <si>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</si>
  <si>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</si>
  <si>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</si>
  <si>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</si>
  <si>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</si>
  <si>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</si>
  <si>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</si>
  <si>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</si>
  <si>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</si>
  <si>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</si>
  <si>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D16CTN2</t>
  </si>
  <si>
    <t>XLNC</t>
  </si>
  <si>
    <t>XLNT</t>
  </si>
  <si>
    <t>D15CD1</t>
  </si>
  <si>
    <t>D15CD2</t>
  </si>
  <si>
    <t>A4-102, A4-103</t>
  </si>
  <si>
    <t>A</t>
  </si>
  <si>
    <t>B1-201, B1-202</t>
  </si>
  <si>
    <t>B1-203, B1-204</t>
  </si>
  <si>
    <t>B</t>
  </si>
  <si>
    <t>QL&amp;KTD</t>
  </si>
  <si>
    <t>Ng.Lượng</t>
  </si>
  <si>
    <t>H.Phúc</t>
  </si>
  <si>
    <t>Q.Thuận</t>
  </si>
  <si>
    <t>S.Vinh</t>
  </si>
  <si>
    <t>Th.Chương</t>
  </si>
  <si>
    <t>Th.Vũ</t>
  </si>
  <si>
    <t>V.Hùng</t>
  </si>
  <si>
    <t>Tr.Thái</t>
  </si>
  <si>
    <t>Đ.Quân</t>
  </si>
  <si>
    <t>Đ.Thông</t>
  </si>
  <si>
    <t>B.Sáu</t>
  </si>
  <si>
    <t>L.Tín</t>
  </si>
  <si>
    <t>L.Trường</t>
  </si>
  <si>
    <t>09H00 (K.A)</t>
  </si>
  <si>
    <t>15H30 (K.A)</t>
  </si>
  <si>
    <t>07H00 (K.B)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</si>
</sst>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68" xfId="0" applyFont="1" applyFill="1" applyBorder="1" applyAlignment="1" applyProtection="1">
      <alignment horizontal="left"/>
      <protection locked="0"/>
    </xf>
    <xf numFmtId="0" fontId="27" fillId="37" borderId="69" xfId="0" applyFont="1" applyFill="1" applyBorder="1" applyAlignment="1" applyProtection="1">
      <alignment horizontal="left"/>
      <protection locked="0"/>
    </xf>
    <xf numFmtId="166" fontId="69" fillId="34" borderId="70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71" xfId="0" applyNumberFormat="1" applyFont="1" applyFill="1" applyBorder="1" applyAlignment="1" applyProtection="1">
      <alignment horizontal="left"/>
      <protection hidden="1"/>
    </xf>
    <xf numFmtId="166" fontId="69" fillId="34" borderId="72" xfId="0" applyNumberFormat="1" applyFont="1" applyFill="1" applyBorder="1" applyAlignment="1" applyProtection="1">
      <alignment horizontal="left"/>
      <protection hidden="1"/>
    </xf>
    <xf numFmtId="166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237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" sqref="O1:O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9</v>
      </c>
      <c r="K1" s="312">
        <v>43731</v>
      </c>
      <c r="L1" s="313" t="s">
        <v>24</v>
      </c>
      <c r="M1" s="312">
        <v>43737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8" t="s">
        <v>10</v>
      </c>
      <c r="K3" s="349"/>
      <c r="L3" s="349"/>
      <c r="M3" s="350"/>
      <c r="N3" s="5" t="s">
        <v>11</v>
      </c>
    </row>
    <row r="4" spans="1:15" ht="20.25" customHeight="1">
      <c r="A4" s="351" t="s">
        <v>12</v>
      </c>
      <c r="B4" s="310">
        <v>43731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52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2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2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2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2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2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2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2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2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2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2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2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2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2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2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2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2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2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2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2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2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2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2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2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2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2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2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2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2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2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2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2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2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2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2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2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2"/>
      <c r="B48" s="17"/>
      <c r="C48" s="6">
        <v>1</v>
      </c>
      <c r="D48" s="46"/>
      <c r="E48" s="16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52"/>
      <c r="B49" s="17"/>
      <c r="C49" s="12"/>
      <c r="D49" s="23"/>
      <c r="E49" s="31"/>
      <c r="F49" s="23"/>
      <c r="G49" s="23"/>
      <c r="H49" s="23"/>
      <c r="I49" s="46"/>
      <c r="J49" s="24"/>
      <c r="K49" s="25"/>
      <c r="L49" s="25"/>
      <c r="M49" s="25"/>
      <c r="N49" s="23"/>
      <c r="O49" s="323">
        <v>0</v>
      </c>
    </row>
    <row r="50" spans="1:15" ht="20.25" customHeight="1" hidden="1">
      <c r="A50" s="352"/>
      <c r="B50" s="17"/>
      <c r="C50" s="12">
        <v>2</v>
      </c>
      <c r="D50" s="46"/>
      <c r="E50" s="31"/>
      <c r="F50" s="23"/>
      <c r="G50" s="23"/>
      <c r="H50" s="23"/>
      <c r="I50" s="46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52"/>
      <c r="B51" s="17"/>
      <c r="C51" s="12"/>
      <c r="D51" s="46"/>
      <c r="E51" s="31"/>
      <c r="F51" s="23"/>
      <c r="G51" s="23"/>
      <c r="H51" s="23"/>
      <c r="I51" s="46"/>
      <c r="J51" s="25"/>
      <c r="K51" s="25"/>
      <c r="L51" s="25"/>
      <c r="M51" s="25"/>
      <c r="N51" s="23"/>
      <c r="O51" s="323">
        <v>0</v>
      </c>
    </row>
    <row r="52" spans="1:15" ht="20.25" customHeight="1" hidden="1">
      <c r="A52" s="352"/>
      <c r="B52" s="17"/>
      <c r="C52" s="12"/>
      <c r="D52" s="23"/>
      <c r="E52" s="31"/>
      <c r="F52" s="23"/>
      <c r="G52" s="23"/>
      <c r="H52" s="23"/>
      <c r="I52" s="46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52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52"/>
      <c r="B54" s="17"/>
      <c r="C54" s="12">
        <v>3</v>
      </c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52"/>
      <c r="B55" s="17"/>
      <c r="C55" s="12"/>
      <c r="D55" s="23"/>
      <c r="E55" s="31"/>
      <c r="F55" s="23"/>
      <c r="G55" s="23"/>
      <c r="H55" s="23"/>
      <c r="I55" s="46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52"/>
      <c r="B56" s="17"/>
      <c r="C56" s="12"/>
      <c r="D56" s="314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52"/>
      <c r="B57" s="17"/>
      <c r="C57" s="13"/>
      <c r="D57" s="27"/>
      <c r="E57" s="34"/>
      <c r="F57" s="27"/>
      <c r="G57" s="27"/>
      <c r="H57" s="27"/>
      <c r="I57" s="27"/>
      <c r="J57" s="28"/>
      <c r="K57" s="29"/>
      <c r="L57" s="29"/>
      <c r="M57" s="30"/>
      <c r="N57" s="27"/>
      <c r="O57" s="323">
        <v>0</v>
      </c>
    </row>
    <row r="58" spans="1:15" ht="20.25" customHeight="1" hidden="1">
      <c r="A58" s="352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52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2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52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52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2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2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2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2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52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2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2"/>
      <c r="B69" s="17"/>
      <c r="C69" s="12">
        <v>1</v>
      </c>
      <c r="D69" s="46"/>
      <c r="E69" s="16"/>
      <c r="F69" s="23"/>
      <c r="G69" s="23"/>
      <c r="H69" s="23"/>
      <c r="I69" s="46"/>
      <c r="J69" s="25"/>
      <c r="K69" s="25"/>
      <c r="L69" s="25"/>
      <c r="M69" s="26"/>
      <c r="N69" s="23"/>
      <c r="O69" s="323">
        <v>0</v>
      </c>
    </row>
    <row r="70" spans="1:15" ht="20.25" customHeight="1" hidden="1">
      <c r="A70" s="352"/>
      <c r="B70" s="17"/>
      <c r="C70" s="12"/>
      <c r="D70" s="23"/>
      <c r="E70" s="31"/>
      <c r="F70" s="23"/>
      <c r="G70" s="23"/>
      <c r="H70" s="23"/>
      <c r="I70" s="46"/>
      <c r="J70" s="25"/>
      <c r="K70" s="25"/>
      <c r="L70" s="25"/>
      <c r="M70" s="25"/>
      <c r="N70" s="23"/>
      <c r="O70" s="323">
        <v>0</v>
      </c>
    </row>
    <row r="71" spans="1:15" ht="20.25" customHeight="1" hidden="1">
      <c r="A71" s="352"/>
      <c r="B71" s="17"/>
      <c r="C71" s="12"/>
      <c r="D71" s="23"/>
      <c r="E71" s="31"/>
      <c r="F71" s="23"/>
      <c r="G71" s="23"/>
      <c r="H71" s="23"/>
      <c r="I71" s="46"/>
      <c r="J71" s="25"/>
      <c r="K71" s="25"/>
      <c r="L71" s="25"/>
      <c r="M71" s="25"/>
      <c r="N71" s="23"/>
      <c r="O71" s="323">
        <v>0</v>
      </c>
    </row>
    <row r="72" spans="1:15" ht="20.25" customHeight="1" hidden="1">
      <c r="A72" s="352"/>
      <c r="B72" s="17"/>
      <c r="C72" s="12"/>
      <c r="D72" s="23"/>
      <c r="E72" s="31"/>
      <c r="F72" s="23"/>
      <c r="G72" s="23"/>
      <c r="H72" s="23"/>
      <c r="I72" s="46"/>
      <c r="J72" s="24"/>
      <c r="K72" s="25"/>
      <c r="L72" s="25"/>
      <c r="M72" s="25"/>
      <c r="N72" s="23"/>
      <c r="O72" s="323">
        <v>0</v>
      </c>
    </row>
    <row r="73" spans="1:15" ht="20.25" customHeight="1" hidden="1">
      <c r="A73" s="352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52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52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52"/>
      <c r="B76" s="17"/>
      <c r="C76" s="12"/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52"/>
      <c r="B77" s="17"/>
      <c r="C77" s="12"/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52"/>
      <c r="B78" s="17"/>
      <c r="C78" s="12"/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52"/>
      <c r="B79" s="17"/>
      <c r="C79" s="12"/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52"/>
      <c r="B80" s="17"/>
      <c r="C80" s="12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52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52"/>
      <c r="B82" s="17"/>
      <c r="C82" s="12"/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2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2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2"/>
      <c r="B85" s="17"/>
      <c r="C85" s="12"/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2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2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2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2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2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2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2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2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2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2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2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2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53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43732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16"/>
      <c r="F112" s="23"/>
      <c r="G112" s="23"/>
      <c r="H112" s="23"/>
      <c r="I112" s="46"/>
      <c r="J112" s="24"/>
      <c r="K112" s="25"/>
      <c r="L112" s="25"/>
      <c r="M112" s="25"/>
      <c r="N112" s="23"/>
      <c r="O112" s="323">
        <v>0</v>
      </c>
    </row>
    <row r="113" spans="1:15" ht="20.25" customHeight="1" hidden="1">
      <c r="A113" s="37"/>
      <c r="B113" s="9"/>
      <c r="C113" s="12">
        <v>2</v>
      </c>
      <c r="D113" s="46"/>
      <c r="E113" s="31"/>
      <c r="F113" s="23"/>
      <c r="G113" s="23"/>
      <c r="H113" s="23"/>
      <c r="I113" s="46"/>
      <c r="J113" s="25"/>
      <c r="K113" s="25"/>
      <c r="L113" s="25"/>
      <c r="M113" s="25"/>
      <c r="N113" s="23"/>
      <c r="O113" s="323">
        <v>0</v>
      </c>
    </row>
    <row r="114" spans="1:15" ht="20.25" customHeight="1" hidden="1">
      <c r="A114" s="37"/>
      <c r="B114" s="9"/>
      <c r="C114" s="12">
        <v>3</v>
      </c>
      <c r="D114" s="46"/>
      <c r="E114" s="31"/>
      <c r="F114" s="23"/>
      <c r="G114" s="23"/>
      <c r="H114" s="23"/>
      <c r="I114" s="46"/>
      <c r="J114" s="25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3"/>
      <c r="D115" s="27"/>
      <c r="E115" s="34"/>
      <c r="F115" s="27"/>
      <c r="G115" s="27"/>
      <c r="H115" s="27"/>
      <c r="I115" s="329"/>
      <c r="J115" s="28"/>
      <c r="K115" s="29"/>
      <c r="L115" s="29"/>
      <c r="M115" s="30"/>
      <c r="N115" s="27"/>
      <c r="O115" s="323">
        <v>0</v>
      </c>
    </row>
    <row r="116" spans="1:15" ht="20.25" customHeight="1" hidden="1">
      <c r="A116" s="37"/>
      <c r="B116" s="9"/>
      <c r="C116" s="12"/>
      <c r="D116" s="23"/>
      <c r="E116" s="16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5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31"/>
      <c r="F118" s="23"/>
      <c r="G118" s="23"/>
      <c r="H118" s="23"/>
      <c r="I118" s="46"/>
      <c r="J118" s="25"/>
      <c r="K118" s="25"/>
      <c r="L118" s="25"/>
      <c r="M118" s="25"/>
      <c r="N118" s="23"/>
      <c r="O118" s="323"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46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46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46"/>
      <c r="E124" s="31"/>
      <c r="F124" s="23"/>
      <c r="G124" s="23"/>
      <c r="H124" s="23"/>
      <c r="I124" s="46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46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46"/>
      <c r="E126" s="31"/>
      <c r="F126" s="23"/>
      <c r="G126" s="23"/>
      <c r="H126" s="23"/>
      <c r="I126" s="46"/>
      <c r="J126" s="25"/>
      <c r="K126" s="25"/>
      <c r="L126" s="25"/>
      <c r="M126" s="25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46"/>
      <c r="J127" s="25"/>
      <c r="K127" s="25"/>
      <c r="L127" s="25"/>
      <c r="M127" s="25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318"/>
      <c r="E133" s="31"/>
      <c r="F133" s="23"/>
      <c r="G133" s="23"/>
      <c r="H133" s="23"/>
      <c r="I133" s="46"/>
      <c r="J133" s="25"/>
      <c r="K133" s="25"/>
      <c r="L133" s="25"/>
      <c r="M133" s="25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>
        <v>3</v>
      </c>
      <c r="D137" s="46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5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5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46"/>
      <c r="I140" s="46"/>
      <c r="J140" s="25"/>
      <c r="K140" s="25"/>
      <c r="L140" s="25"/>
      <c r="M140" s="25"/>
      <c r="N140" s="23"/>
      <c r="O140" s="323"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8"/>
      <c r="K141" s="29"/>
      <c r="L141" s="29"/>
      <c r="M141" s="30"/>
      <c r="N141" s="27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343"/>
      <c r="E154" s="344"/>
      <c r="F154" s="345"/>
      <c r="G154" s="345"/>
      <c r="H154" s="345"/>
      <c r="I154" s="343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5"/>
      <c r="K155" s="25"/>
      <c r="L155" s="25"/>
      <c r="M155" s="25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1" t="s">
        <v>19</v>
      </c>
      <c r="B216" s="8">
        <v>43733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52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52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52"/>
      <c r="B219" s="9"/>
      <c r="C219" s="12">
        <v>2</v>
      </c>
      <c r="D219" s="46"/>
      <c r="E219" s="31"/>
      <c r="F219" s="23"/>
      <c r="G219" s="23"/>
      <c r="H219" s="23"/>
      <c r="I219" s="46"/>
      <c r="J219" s="25"/>
      <c r="K219" s="25"/>
      <c r="L219" s="25"/>
      <c r="M219" s="26"/>
      <c r="N219" s="23"/>
      <c r="O219" s="323">
        <v>0</v>
      </c>
    </row>
    <row r="220" spans="1:15" ht="20.25" customHeight="1" hidden="1">
      <c r="A220" s="352"/>
      <c r="B220" s="9"/>
      <c r="C220" s="12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2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2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2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2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2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2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2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2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2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2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2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2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2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2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2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2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2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52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2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2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2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2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2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2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2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2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2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2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2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2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2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2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2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2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2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2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2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2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52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52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52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52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2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52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2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2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2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52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2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2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2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2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2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2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2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2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2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2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2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2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2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2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2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2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2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2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2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2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2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2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2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2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2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2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2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2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2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2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2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2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2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2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3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43734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>
        <v>2</v>
      </c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2">
        <v>3</v>
      </c>
      <c r="D326" s="46"/>
      <c r="E326" s="31"/>
      <c r="F326" s="23"/>
      <c r="G326" s="23"/>
      <c r="H326" s="23"/>
      <c r="I326" s="46"/>
      <c r="J326" s="25"/>
      <c r="K326" s="25"/>
      <c r="L326" s="25"/>
      <c r="M326" s="25"/>
      <c r="N326" s="23"/>
      <c r="O326" s="323">
        <v>0</v>
      </c>
    </row>
    <row r="327" spans="1:15" ht="20.25" customHeight="1" hidden="1">
      <c r="A327" s="37"/>
      <c r="B327" s="9"/>
      <c r="C327" s="13"/>
      <c r="D327" s="346"/>
      <c r="E327" s="34"/>
      <c r="F327" s="27"/>
      <c r="G327" s="27"/>
      <c r="H327" s="27"/>
      <c r="I327" s="27"/>
      <c r="J327" s="28"/>
      <c r="K327" s="29"/>
      <c r="L327" s="29"/>
      <c r="M327" s="30"/>
      <c r="N327" s="27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/>
      <c r="D367" s="23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23"/>
      <c r="E368" s="31"/>
      <c r="F368" s="23"/>
      <c r="G368" s="23"/>
      <c r="H368" s="23"/>
      <c r="I368" s="46"/>
      <c r="J368" s="25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23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43735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>
        <v>2</v>
      </c>
      <c r="D431" s="46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>
        <v>3</v>
      </c>
      <c r="D432" s="46"/>
      <c r="E432" s="31"/>
      <c r="F432" s="23"/>
      <c r="G432" s="23"/>
      <c r="H432" s="23"/>
      <c r="I432" s="46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>
        <v>4</v>
      </c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5"/>
      <c r="K435" s="25"/>
      <c r="L435" s="25"/>
      <c r="M435" s="25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5"/>
      <c r="K436" s="25"/>
      <c r="L436" s="25"/>
      <c r="M436" s="25"/>
      <c r="N436" s="23"/>
      <c r="O436" s="323">
        <v>0</v>
      </c>
    </row>
    <row r="437" spans="1:15" ht="20.25" customHeight="1" hidden="1">
      <c r="A437" s="37"/>
      <c r="B437" s="9"/>
      <c r="C437" s="12">
        <v>5</v>
      </c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6</v>
      </c>
      <c r="D438" s="46"/>
      <c r="E438" s="31"/>
      <c r="F438" s="23"/>
      <c r="G438" s="23"/>
      <c r="H438" s="23"/>
      <c r="I438" s="46"/>
      <c r="J438" s="24"/>
      <c r="K438" s="25"/>
      <c r="L438" s="25"/>
      <c r="M438" s="25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7</v>
      </c>
      <c r="D441" s="46"/>
      <c r="E441" s="31"/>
      <c r="F441" s="23"/>
      <c r="G441" s="23"/>
      <c r="H441" s="23"/>
      <c r="I441" s="46"/>
      <c r="J441" s="25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8</v>
      </c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5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340"/>
      <c r="D449" s="19"/>
      <c r="E449" s="33"/>
      <c r="F449" s="19"/>
      <c r="G449" s="19"/>
      <c r="H449" s="19"/>
      <c r="I449" s="19"/>
      <c r="J449" s="20"/>
      <c r="K449" s="21"/>
      <c r="L449" s="21"/>
      <c r="M449" s="22"/>
      <c r="N449" s="19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>
        <v>2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46"/>
      <c r="J454" s="25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>
        <v>3</v>
      </c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3"/>
      <c r="D457" s="27"/>
      <c r="E457" s="34"/>
      <c r="F457" s="27"/>
      <c r="G457" s="27"/>
      <c r="H457" s="27"/>
      <c r="I457" s="329"/>
      <c r="J457" s="29"/>
      <c r="K457" s="29"/>
      <c r="L457" s="29"/>
      <c r="M457" s="29"/>
      <c r="N457" s="27"/>
      <c r="O457" s="323">
        <v>0</v>
      </c>
    </row>
    <row r="458" spans="1:15" ht="20.25" customHeight="1" hidden="1">
      <c r="A458" s="37"/>
      <c r="B458" s="17"/>
      <c r="C458" s="13"/>
      <c r="D458" s="27"/>
      <c r="E458" s="34"/>
      <c r="F458" s="27"/>
      <c r="G458" s="27"/>
      <c r="H458" s="27"/>
      <c r="I458" s="27"/>
      <c r="J458" s="28"/>
      <c r="K458" s="29"/>
      <c r="L458" s="29"/>
      <c r="M458" s="30"/>
      <c r="N458" s="27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31"/>
      <c r="F472" s="23"/>
      <c r="G472" s="23"/>
      <c r="H472" s="23"/>
      <c r="I472" s="46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46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46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5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5"/>
      <c r="K478" s="25"/>
      <c r="L478" s="25"/>
      <c r="M478" s="25"/>
      <c r="N478" s="23"/>
      <c r="O478" s="323">
        <v>0</v>
      </c>
    </row>
    <row r="479" spans="1:15" ht="20.25" customHeight="1" hidden="1">
      <c r="A479" s="37"/>
      <c r="B479" s="17"/>
      <c r="C479" s="12">
        <v>2</v>
      </c>
      <c r="D479" s="46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5"/>
      <c r="N480" s="23"/>
      <c r="O480" s="323">
        <v>0</v>
      </c>
    </row>
    <row r="481" spans="1:15" ht="20.25" customHeight="1" hidden="1">
      <c r="A481" s="37"/>
      <c r="B481" s="17"/>
      <c r="C481" s="12">
        <v>3</v>
      </c>
      <c r="D481" s="46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4</v>
      </c>
      <c r="D484" s="46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5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5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46"/>
      <c r="J496" s="25"/>
      <c r="K496" s="25"/>
      <c r="L496" s="25"/>
      <c r="M496" s="25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46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46"/>
      <c r="J498" s="24"/>
      <c r="K498" s="25"/>
      <c r="L498" s="25"/>
      <c r="M498" s="25"/>
      <c r="N498" s="23"/>
      <c r="O498" s="323">
        <v>0</v>
      </c>
    </row>
    <row r="499" spans="1:15" ht="20.25" customHeight="1" hidden="1">
      <c r="A499" s="37"/>
      <c r="B499" s="17"/>
      <c r="C499" s="12">
        <v>2</v>
      </c>
      <c r="D499" s="46"/>
      <c r="E499" s="31"/>
      <c r="F499" s="23"/>
      <c r="G499" s="23"/>
      <c r="H499" s="23"/>
      <c r="I499" s="46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>
        <v>3</v>
      </c>
      <c r="D500" s="46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>
        <v>4</v>
      </c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23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>
        <v>5</v>
      </c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1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2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43736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47"/>
      <c r="E536" s="34"/>
      <c r="F536" s="27"/>
      <c r="G536" s="27"/>
      <c r="H536" s="342"/>
      <c r="I536" s="329"/>
      <c r="J536" s="29"/>
      <c r="K536" s="25"/>
      <c r="L536" s="25"/>
      <c r="M536" s="25"/>
      <c r="N536" s="23"/>
      <c r="O536" s="323">
        <v>0</v>
      </c>
    </row>
    <row r="537" spans="1:15" ht="20.25" customHeight="1" hidden="1">
      <c r="A537" s="37"/>
      <c r="B537" s="9"/>
      <c r="C537" s="12">
        <v>2</v>
      </c>
      <c r="D537" s="318"/>
      <c r="E537" s="31"/>
      <c r="F537" s="23"/>
      <c r="G537" s="23"/>
      <c r="H537" s="15"/>
      <c r="I537" s="46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>
        <v>3</v>
      </c>
      <c r="D538" s="46"/>
      <c r="E538" s="31"/>
      <c r="F538" s="23"/>
      <c r="G538" s="23"/>
      <c r="H538" s="15"/>
      <c r="I538" s="46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3"/>
      <c r="D539" s="27"/>
      <c r="E539" s="34"/>
      <c r="F539" s="27"/>
      <c r="G539" s="27"/>
      <c r="H539" s="27"/>
      <c r="I539" s="27"/>
      <c r="J539" s="28"/>
      <c r="K539" s="29"/>
      <c r="L539" s="29"/>
      <c r="M539" s="30"/>
      <c r="N539" s="27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46"/>
      <c r="E557" s="31"/>
      <c r="F557" s="23"/>
      <c r="G557" s="23"/>
      <c r="H557" s="15"/>
      <c r="I557" s="46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>
        <v>2</v>
      </c>
      <c r="D558" s="318"/>
      <c r="E558" s="31"/>
      <c r="F558" s="23"/>
      <c r="G558" s="23"/>
      <c r="H558" s="23"/>
      <c r="I558" s="46"/>
      <c r="J558" s="24"/>
      <c r="K558" s="25"/>
      <c r="L558" s="25"/>
      <c r="M558" s="25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46"/>
      <c r="J560" s="24"/>
      <c r="K560" s="25"/>
      <c r="L560" s="25"/>
      <c r="M560" s="25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46"/>
      <c r="J561" s="25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46"/>
      <c r="J562" s="24"/>
      <c r="K562" s="25"/>
      <c r="L562" s="25"/>
      <c r="M562" s="25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46"/>
      <c r="J563" s="24"/>
      <c r="K563" s="25"/>
      <c r="L563" s="25"/>
      <c r="M563" s="25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5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343"/>
      <c r="E578" s="344"/>
      <c r="F578" s="345"/>
      <c r="G578" s="345"/>
      <c r="H578" s="343"/>
      <c r="I578" s="343"/>
      <c r="J578" s="25"/>
      <c r="K578" s="25"/>
      <c r="L578" s="25"/>
      <c r="M578" s="25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46"/>
      <c r="J579" s="28"/>
      <c r="K579" s="25"/>
      <c r="L579" s="25"/>
      <c r="M579" s="25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46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1" t="s">
        <v>23</v>
      </c>
      <c r="B640" s="8">
        <v>43737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2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2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52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2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52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2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2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2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2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2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2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2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2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2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2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 hidden="1">
      <c r="A662" s="352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2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52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2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2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2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2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2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2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2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2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2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2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2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2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2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2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2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2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2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2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2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2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2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2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2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2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2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2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2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2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2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2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2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2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2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2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2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2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2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2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52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2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2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52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2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2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2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2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2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2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2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2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2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2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2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2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2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52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52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2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2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2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2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2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2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2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2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2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2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2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2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2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2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2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2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2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2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2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3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10</v>
      </c>
      <c r="K757" s="312">
        <v>43738</v>
      </c>
      <c r="L757" s="313" t="s">
        <v>24</v>
      </c>
      <c r="M757" s="312">
        <v>43744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8" t="s">
        <v>10</v>
      </c>
      <c r="K759" s="349"/>
      <c r="L759" s="349"/>
      <c r="M759" s="350"/>
      <c r="N759" s="5" t="s">
        <v>11</v>
      </c>
    </row>
    <row r="760" spans="1:15" ht="20.25" customHeight="1">
      <c r="A760" s="351" t="s">
        <v>12</v>
      </c>
      <c r="B760" s="310">
        <v>43738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2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2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2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2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2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2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2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2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2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2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2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2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2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2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2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2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2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2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2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2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2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2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2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2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2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2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2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2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2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2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2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2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2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2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2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2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2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2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6"/>
      <c r="O804" s="323">
        <v>0</v>
      </c>
    </row>
    <row r="805" spans="1:15" ht="20.25" customHeight="1" hidden="1">
      <c r="A805" s="352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6"/>
      <c r="O805" s="323">
        <v>0</v>
      </c>
    </row>
    <row r="806" spans="1:15" ht="20.25" customHeight="1" hidden="1">
      <c r="A806" s="352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6"/>
      <c r="O806" s="323">
        <v>0</v>
      </c>
    </row>
    <row r="807" spans="1:15" ht="20.25" customHeight="1" hidden="1">
      <c r="A807" s="352"/>
      <c r="B807" s="17"/>
      <c r="C807" s="12"/>
      <c r="D807" s="46"/>
      <c r="E807" s="31"/>
      <c r="F807" s="23"/>
      <c r="G807" s="23"/>
      <c r="H807" s="23"/>
      <c r="I807" s="46"/>
      <c r="J807" s="24"/>
      <c r="K807" s="25"/>
      <c r="L807" s="25"/>
      <c r="M807" s="26"/>
      <c r="N807" s="26"/>
      <c r="O807" s="323">
        <v>0</v>
      </c>
    </row>
    <row r="808" spans="1:15" ht="20.25" customHeight="1" hidden="1">
      <c r="A808" s="352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6"/>
      <c r="O808" s="323">
        <v>0</v>
      </c>
    </row>
    <row r="809" spans="1:15" ht="20.25" customHeight="1" hidden="1">
      <c r="A809" s="352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52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2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2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2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2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2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2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2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2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2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2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2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52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2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2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2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2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2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2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2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2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2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2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2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2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2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2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2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2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2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2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2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2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2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2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2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2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2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2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2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3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43739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16"/>
      <c r="F868" s="23"/>
      <c r="G868" s="23"/>
      <c r="H868" s="23"/>
      <c r="I868" s="46"/>
      <c r="J868" s="24"/>
      <c r="K868" s="25"/>
      <c r="L868" s="25"/>
      <c r="M868" s="25"/>
      <c r="N868" s="23"/>
      <c r="O868" s="323">
        <v>0</v>
      </c>
    </row>
    <row r="869" spans="1:15" ht="20.25" customHeight="1" hidden="1">
      <c r="A869" s="37"/>
      <c r="B869" s="9"/>
      <c r="C869" s="13"/>
      <c r="D869" s="27"/>
      <c r="E869" s="34"/>
      <c r="F869" s="27"/>
      <c r="G869" s="27"/>
      <c r="H869" s="27"/>
      <c r="I869" s="329"/>
      <c r="J869" s="28"/>
      <c r="K869" s="29"/>
      <c r="L869" s="29"/>
      <c r="M869" s="30"/>
      <c r="N869" s="27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46"/>
      <c r="J870" s="24"/>
      <c r="K870" s="25"/>
      <c r="L870" s="25"/>
      <c r="M870" s="26"/>
      <c r="N870" s="23"/>
      <c r="O870" s="323"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46"/>
      <c r="J871" s="24"/>
      <c r="K871" s="25"/>
      <c r="L871" s="25"/>
      <c r="M871" s="26"/>
      <c r="N871" s="23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4"/>
      <c r="K910" s="25"/>
      <c r="L910" s="25"/>
      <c r="M910" s="25"/>
      <c r="N910" s="23"/>
      <c r="O910" s="323">
        <v>0</v>
      </c>
    </row>
    <row r="911" spans="1:15" ht="20.25" customHeight="1" hidden="1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>
        <v>2</v>
      </c>
      <c r="D913" s="46"/>
      <c r="E913" s="31"/>
      <c r="F913" s="23"/>
      <c r="G913" s="23"/>
      <c r="H913" s="46"/>
      <c r="I913" s="46"/>
      <c r="J913" s="25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2">
        <v>3</v>
      </c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>
        <v>4</v>
      </c>
      <c r="D915" s="46"/>
      <c r="E915" s="31"/>
      <c r="F915" s="23"/>
      <c r="G915" s="23"/>
      <c r="H915" s="46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1" t="s">
        <v>19</v>
      </c>
      <c r="B972" s="8">
        <v>43740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2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2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52"/>
      <c r="B975" s="9"/>
      <c r="C975" s="13"/>
      <c r="D975" s="27"/>
      <c r="E975" s="34"/>
      <c r="F975" s="27"/>
      <c r="G975" s="27"/>
      <c r="H975" s="27"/>
      <c r="I975" s="329"/>
      <c r="J975" s="28"/>
      <c r="K975" s="29"/>
      <c r="L975" s="29"/>
      <c r="M975" s="30"/>
      <c r="N975" s="27"/>
      <c r="O975" s="323">
        <v>0</v>
      </c>
    </row>
    <row r="976" spans="1:15" ht="20.25" customHeight="1" hidden="1">
      <c r="A976" s="352"/>
      <c r="B976" s="9"/>
      <c r="C976" s="13"/>
      <c r="D976" s="27"/>
      <c r="E976" s="34"/>
      <c r="F976" s="27"/>
      <c r="G976" s="27"/>
      <c r="H976" s="27"/>
      <c r="I976" s="329"/>
      <c r="J976" s="28"/>
      <c r="K976" s="29"/>
      <c r="L976" s="29"/>
      <c r="M976" s="30"/>
      <c r="N976" s="27"/>
      <c r="O976" s="323">
        <v>0</v>
      </c>
    </row>
    <row r="977" spans="1:15" ht="20.25" customHeight="1" hidden="1">
      <c r="A977" s="352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52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2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2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2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2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2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2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2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5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52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2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2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2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52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52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52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52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52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52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52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52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2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2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2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2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2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2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2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2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2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2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5"/>
      <c r="L1014" s="25"/>
      <c r="M1014" s="30"/>
      <c r="N1014" s="27"/>
      <c r="O1014" s="323">
        <v>0</v>
      </c>
    </row>
    <row r="1015" spans="1:15" ht="20.25" customHeight="1" hidden="1">
      <c r="A1015" s="352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2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5"/>
      <c r="N1016" s="23"/>
      <c r="O1016" s="323">
        <v>0</v>
      </c>
    </row>
    <row r="1017" spans="1:15" ht="20.25" customHeight="1" hidden="1">
      <c r="A1017" s="352"/>
      <c r="B1017" s="17"/>
      <c r="C1017" s="12">
        <v>2</v>
      </c>
      <c r="D1017" s="46"/>
      <c r="E1017" s="31"/>
      <c r="F1017" s="23"/>
      <c r="G1017" s="23"/>
      <c r="H1017" s="23"/>
      <c r="I1017" s="46"/>
      <c r="J1017" s="25"/>
      <c r="K1017" s="25"/>
      <c r="L1017" s="25"/>
      <c r="M1017" s="25"/>
      <c r="N1017" s="23"/>
      <c r="O1017" s="323">
        <v>0</v>
      </c>
    </row>
    <row r="1018" spans="1:15" ht="20.25" customHeight="1" hidden="1">
      <c r="A1018" s="352"/>
      <c r="B1018" s="17"/>
      <c r="C1018" s="12">
        <v>3</v>
      </c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2"/>
      <c r="B1019" s="17"/>
      <c r="C1019" s="12"/>
      <c r="D1019" s="46"/>
      <c r="E1019" s="31"/>
      <c r="F1019" s="23"/>
      <c r="G1019" s="23"/>
      <c r="H1019" s="23"/>
      <c r="I1019" s="46"/>
      <c r="J1019" s="25"/>
      <c r="K1019" s="25"/>
      <c r="L1019" s="25"/>
      <c r="M1019" s="25"/>
      <c r="N1019" s="23"/>
      <c r="O1019" s="323">
        <v>0</v>
      </c>
    </row>
    <row r="1020" spans="1:15" ht="20.25" customHeight="1" hidden="1">
      <c r="A1020" s="352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2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2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2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2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2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2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2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2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2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2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2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2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2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2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2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2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2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2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2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2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2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2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2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2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2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2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2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2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2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2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2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2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2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3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43741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3"/>
      <c r="D1081" s="27"/>
      <c r="E1081" s="34"/>
      <c r="F1081" s="27"/>
      <c r="G1081" s="27"/>
      <c r="H1081" s="27"/>
      <c r="I1081" s="329"/>
      <c r="J1081" s="332"/>
      <c r="K1081" s="333"/>
      <c r="L1081" s="333"/>
      <c r="M1081" s="334"/>
      <c r="N1081" s="27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43742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1"/>
      <c r="F1186" s="23"/>
      <c r="G1186" s="23"/>
      <c r="H1186" s="23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customHeight="1" hidden="1">
      <c r="A1187" s="37"/>
      <c r="B1187" s="9"/>
      <c r="C1187" s="6"/>
      <c r="D1187" s="46"/>
      <c r="E1187" s="31"/>
      <c r="F1187" s="23"/>
      <c r="G1187" s="23"/>
      <c r="H1187" s="23"/>
      <c r="I1187" s="46"/>
      <c r="J1187" s="25"/>
      <c r="K1187" s="25"/>
      <c r="L1187" s="25"/>
      <c r="M1187" s="26"/>
      <c r="N1187" s="23"/>
      <c r="O1187" s="323">
        <v>0</v>
      </c>
    </row>
    <row r="1188" spans="1:15" ht="20.25" customHeight="1" hidden="1">
      <c r="A1188" s="37"/>
      <c r="B1188" s="9"/>
      <c r="C1188" s="319"/>
      <c r="D1188" s="329"/>
      <c r="E1188" s="34"/>
      <c r="F1188" s="27"/>
      <c r="G1188" s="27"/>
      <c r="H1188" s="27"/>
      <c r="I1188" s="329"/>
      <c r="J1188" s="29"/>
      <c r="K1188" s="29"/>
      <c r="L1188" s="29"/>
      <c r="M1188" s="30"/>
      <c r="N1188" s="27"/>
      <c r="O1188" s="323">
        <v>0</v>
      </c>
    </row>
    <row r="1189" spans="1:15" ht="20.25" customHeight="1" hidden="1">
      <c r="A1189" s="37"/>
      <c r="B1189" s="9"/>
      <c r="C1189" s="6"/>
      <c r="D1189" s="339"/>
      <c r="E1189" s="315"/>
      <c r="F1189" s="314"/>
      <c r="G1189" s="314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314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314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5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5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>
        <v>2</v>
      </c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43743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customHeight="1" hidden="1">
      <c r="A1293" s="37"/>
      <c r="B1293" s="9"/>
      <c r="C1293" s="13"/>
      <c r="D1293" s="329"/>
      <c r="E1293" s="34"/>
      <c r="F1293" s="27"/>
      <c r="G1293" s="27"/>
      <c r="H1293" s="342"/>
      <c r="I1293" s="329"/>
      <c r="J1293" s="29"/>
      <c r="K1293" s="29"/>
      <c r="L1293" s="29"/>
      <c r="M1293" s="29"/>
      <c r="N1293" s="27"/>
      <c r="O1293" s="323"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23"/>
      <c r="I1294" s="46"/>
      <c r="J1294" s="25"/>
      <c r="K1294" s="25"/>
      <c r="L1294" s="25"/>
      <c r="M1294" s="26"/>
      <c r="N1294" s="23"/>
      <c r="O1294" s="323">
        <v>0</v>
      </c>
    </row>
    <row r="1295" spans="1:15" ht="20.25" customHeight="1" hidden="1">
      <c r="A1295" s="37"/>
      <c r="B1295" s="9"/>
      <c r="C1295" s="12"/>
      <c r="D1295" s="46"/>
      <c r="E1295" s="31"/>
      <c r="F1295" s="23"/>
      <c r="G1295" s="23"/>
      <c r="H1295" s="23"/>
      <c r="I1295" s="46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46"/>
      <c r="E1296" s="31"/>
      <c r="F1296" s="23"/>
      <c r="G1296" s="23"/>
      <c r="H1296" s="15"/>
      <c r="I1296" s="46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1"/>
      <c r="F1334" s="23"/>
      <c r="G1334" s="23"/>
      <c r="H1334" s="15"/>
      <c r="I1334" s="46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/>
      <c r="D1335" s="46"/>
      <c r="E1335" s="31"/>
      <c r="F1335" s="23"/>
      <c r="G1335" s="23"/>
      <c r="H1335" s="15"/>
      <c r="I1335" s="46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>
        <v>2</v>
      </c>
      <c r="D1336" s="46"/>
      <c r="E1336" s="31"/>
      <c r="F1336" s="23"/>
      <c r="G1336" s="23"/>
      <c r="H1336" s="23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15"/>
      <c r="I1337" s="46"/>
      <c r="J1337" s="24"/>
      <c r="K1337" s="25"/>
      <c r="L1337" s="25"/>
      <c r="M1337" s="25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318"/>
      <c r="E1339" s="31"/>
      <c r="F1339" s="23"/>
      <c r="G1339" s="23"/>
      <c r="H1339" s="15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321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1" t="s">
        <v>23</v>
      </c>
      <c r="B1396" s="8">
        <v>43744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2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2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2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2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2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2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2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2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2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2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2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2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2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2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2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2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2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2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2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2"/>
      <c r="B1419" s="17"/>
      <c r="C1419" s="12">
        <v>1</v>
      </c>
      <c r="D1419" s="46"/>
      <c r="E1419" s="31"/>
      <c r="F1419" s="23"/>
      <c r="G1419" s="23"/>
      <c r="H1419" s="23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2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52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2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2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2"/>
      <c r="B1424" s="17"/>
      <c r="C1424" s="12">
        <v>1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2"/>
      <c r="B1425" s="17"/>
      <c r="C1425" s="12">
        <v>2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2"/>
      <c r="B1426" s="17"/>
      <c r="C1426" s="12">
        <v>3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2"/>
      <c r="B1427" s="17"/>
      <c r="C1427" s="12">
        <v>4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2"/>
      <c r="B1428" s="17"/>
      <c r="C1428" s="12">
        <v>5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2"/>
      <c r="B1429" s="17"/>
      <c r="C1429" s="12">
        <v>6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2"/>
      <c r="B1430" s="17"/>
      <c r="C1430" s="12">
        <v>7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2"/>
      <c r="B1431" s="17"/>
      <c r="C1431" s="12">
        <v>8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2"/>
      <c r="B1432" s="17"/>
      <c r="C1432" s="12">
        <v>9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2"/>
      <c r="B1433" s="17"/>
      <c r="C1433" s="12">
        <v>10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2"/>
      <c r="B1434" s="17"/>
      <c r="C1434" s="12">
        <v>11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2"/>
      <c r="B1435" s="17"/>
      <c r="C1435" s="12">
        <v>12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2"/>
      <c r="B1436" s="17"/>
      <c r="C1436" s="12">
        <v>13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2"/>
      <c r="B1437" s="17"/>
      <c r="C1437" s="12">
        <v>14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2"/>
      <c r="B1438" s="17"/>
      <c r="C1438" s="13">
        <v>15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2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2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2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2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2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2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2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2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2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2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2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2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2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2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2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2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2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2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2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2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2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2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2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2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2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2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2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2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2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2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2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2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2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2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2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2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2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2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2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2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2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2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2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2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2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2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2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2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2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2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2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2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2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2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2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2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2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2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2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2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2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3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11</v>
      </c>
      <c r="K1512" s="312">
        <v>43745</v>
      </c>
      <c r="L1512" s="313" t="s">
        <v>24</v>
      </c>
      <c r="M1512" s="312">
        <v>43751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8" t="s">
        <v>10</v>
      </c>
      <c r="K1514" s="349"/>
      <c r="L1514" s="349"/>
      <c r="M1514" s="350"/>
      <c r="N1514" s="5" t="s">
        <v>11</v>
      </c>
    </row>
    <row r="1515" spans="1:15" ht="20.25" customHeight="1">
      <c r="A1515" s="351" t="s">
        <v>12</v>
      </c>
      <c r="B1515" s="310">
        <v>43745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2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2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2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2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2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2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2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2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2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2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2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2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2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2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2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2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2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2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2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2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2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2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2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2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2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2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2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2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2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2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2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2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2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2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2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2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2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2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2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2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2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2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2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2"/>
      <c r="B1559" s="17"/>
      <c r="C1559" s="6">
        <v>1</v>
      </c>
      <c r="D1559" s="46"/>
      <c r="E1559" s="31"/>
      <c r="F1559" s="23"/>
      <c r="G1559" s="23"/>
      <c r="H1559" s="23"/>
      <c r="I1559" s="46"/>
      <c r="J1559" s="25"/>
      <c r="K1559" s="25"/>
      <c r="L1559" s="25"/>
      <c r="M1559" s="26"/>
      <c r="N1559" s="23"/>
      <c r="O1559" s="323">
        <v>0</v>
      </c>
    </row>
    <row r="1560" spans="1:15" ht="20.25" customHeight="1" hidden="1">
      <c r="A1560" s="352"/>
      <c r="B1560" s="17"/>
      <c r="C1560" s="12"/>
      <c r="D1560" s="46"/>
      <c r="E1560" s="31"/>
      <c r="F1560" s="23"/>
      <c r="G1560" s="23"/>
      <c r="H1560" s="23"/>
      <c r="I1560" s="46"/>
      <c r="J1560" s="24"/>
      <c r="K1560" s="25"/>
      <c r="L1560" s="25"/>
      <c r="M1560" s="25"/>
      <c r="N1560" s="23"/>
      <c r="O1560" s="323">
        <v>0</v>
      </c>
    </row>
    <row r="1561" spans="1:15" ht="20.25" customHeight="1" hidden="1">
      <c r="A1561" s="352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52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2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2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2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2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2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2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2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2"/>
      <c r="B1570" s="17"/>
      <c r="C1570" s="12">
        <v>2</v>
      </c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2"/>
      <c r="B1571" s="17"/>
      <c r="C1571" s="12">
        <v>3</v>
      </c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2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2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2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2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2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2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2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2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2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2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2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2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2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2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2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2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2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2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2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2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2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2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2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2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2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2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2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2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2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2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2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2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2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2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2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2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2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2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2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2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2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2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2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3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43746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>
        <v>2</v>
      </c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>
        <v>3</v>
      </c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3"/>
      <c r="D1627" s="27"/>
      <c r="E1627" s="34"/>
      <c r="F1627" s="27"/>
      <c r="G1627" s="27"/>
      <c r="H1627" s="27"/>
      <c r="I1627" s="329"/>
      <c r="J1627" s="29"/>
      <c r="K1627" s="29"/>
      <c r="L1627" s="29"/>
      <c r="M1627" s="29"/>
      <c r="N1627" s="27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46"/>
      <c r="E1629" s="31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46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46"/>
      <c r="J1636" s="24"/>
      <c r="K1636" s="25"/>
      <c r="L1636" s="25"/>
      <c r="M1636" s="25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5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5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5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5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5"/>
      <c r="K1642" s="25"/>
      <c r="L1642" s="25"/>
      <c r="M1642" s="25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5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3"/>
      <c r="D1680" s="27"/>
      <c r="E1680" s="330"/>
      <c r="F1680" s="27"/>
      <c r="G1680" s="27"/>
      <c r="H1680" s="27"/>
      <c r="I1680" s="329"/>
      <c r="J1680" s="28"/>
      <c r="K1680" s="29"/>
      <c r="L1680" s="29"/>
      <c r="M1680" s="30"/>
      <c r="N1680" s="27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1" t="s">
        <v>19</v>
      </c>
      <c r="B1727" s="8">
        <v>43747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2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2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52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52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52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52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52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52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52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2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2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2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2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2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2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52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2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2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2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52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2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2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2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2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2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2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2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2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2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2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2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2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2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2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2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2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52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2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52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52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2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2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2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2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2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2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2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2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2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2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2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2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2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2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2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2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2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2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2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2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2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2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2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2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2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2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2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2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2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2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2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2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2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2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2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2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2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2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2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2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2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2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2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2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2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2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2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2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2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3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43748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>
        <v>2</v>
      </c>
      <c r="D1884" s="46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>
        <v>3</v>
      </c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>
        <v>4</v>
      </c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319"/>
      <c r="D1890" s="27"/>
      <c r="E1890" s="34"/>
      <c r="F1890" s="27"/>
      <c r="G1890" s="27"/>
      <c r="H1890" s="27"/>
      <c r="I1890" s="27"/>
      <c r="J1890" s="28"/>
      <c r="K1890" s="29"/>
      <c r="L1890" s="29"/>
      <c r="M1890" s="30"/>
      <c r="N1890" s="27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43749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3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5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>
        <v>2</v>
      </c>
      <c r="D1945" s="46"/>
      <c r="E1945" s="31"/>
      <c r="F1945" s="23"/>
      <c r="G1945" s="23"/>
      <c r="H1945" s="23"/>
      <c r="I1945" s="46"/>
      <c r="J1945" s="25"/>
      <c r="K1945" s="25"/>
      <c r="L1945" s="25"/>
      <c r="M1945" s="25"/>
      <c r="N1945" s="23"/>
      <c r="O1945" s="323">
        <v>0</v>
      </c>
    </row>
    <row r="1946" spans="1:15" ht="20.25" customHeight="1" hidden="1">
      <c r="A1946" s="37"/>
      <c r="B1946" s="9"/>
      <c r="C1946" s="12">
        <v>3</v>
      </c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>
        <v>4</v>
      </c>
      <c r="D1947" s="318"/>
      <c r="E1947" s="31"/>
      <c r="F1947" s="23"/>
      <c r="G1947" s="23"/>
      <c r="H1947" s="23"/>
      <c r="I1947" s="46"/>
      <c r="J1947" s="24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4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3"/>
      <c r="D1949" s="329"/>
      <c r="E1949" s="34"/>
      <c r="F1949" s="27"/>
      <c r="G1949" s="27"/>
      <c r="H1949" s="27"/>
      <c r="I1949" s="329"/>
      <c r="J1949" s="28"/>
      <c r="K1949" s="29"/>
      <c r="L1949" s="29"/>
      <c r="M1949" s="29"/>
      <c r="N1949" s="27"/>
      <c r="O1949" s="323">
        <v>0</v>
      </c>
    </row>
    <row r="1950" spans="1:15" ht="20.25" customHeight="1" hidden="1">
      <c r="A1950" s="37"/>
      <c r="B1950" s="17"/>
      <c r="C1950" s="12"/>
      <c r="D1950" s="318"/>
      <c r="E1950" s="31"/>
      <c r="F1950" s="23"/>
      <c r="G1950" s="23"/>
      <c r="H1950" s="23"/>
      <c r="I1950" s="46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/>
      <c r="D1951" s="46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/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/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46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318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/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5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43750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46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318"/>
      <c r="E2048" s="31"/>
      <c r="F2048" s="23"/>
      <c r="G2048" s="23"/>
      <c r="H2048" s="46"/>
      <c r="I2048" s="46"/>
      <c r="J2048" s="25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>
        <v>2</v>
      </c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6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3"/>
      <c r="D2052" s="27"/>
      <c r="E2052" s="34"/>
      <c r="F2052" s="27"/>
      <c r="G2052" s="27"/>
      <c r="H2052" s="27"/>
      <c r="I2052" s="329"/>
      <c r="J2052" s="28"/>
      <c r="K2052" s="29"/>
      <c r="L2052" s="29"/>
      <c r="M2052" s="30"/>
      <c r="N2052" s="30"/>
      <c r="O2052" s="323"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23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6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15"/>
      <c r="I2089" s="46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46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>
        <v>2</v>
      </c>
      <c r="D2091" s="46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>
        <v>3</v>
      </c>
      <c r="D2092" s="46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1" t="s">
        <v>23</v>
      </c>
      <c r="B2151" s="8">
        <v>43751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hidden="1">
      <c r="A2152" s="352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hidden="1">
      <c r="A2153" s="352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2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2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2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2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2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2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2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2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2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2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2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2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2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2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2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2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2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2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2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>
      <c r="A2173" s="352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>
      <c r="A2174" s="352"/>
      <c r="B2174" s="17"/>
      <c r="C2174" s="12">
        <v>1</v>
      </c>
      <c r="D2174" s="46" t="s">
        <v>53</v>
      </c>
      <c r="E2174" s="31"/>
      <c r="F2174" s="23"/>
      <c r="G2174" s="23"/>
      <c r="H2174" s="23" t="s">
        <v>52</v>
      </c>
      <c r="I2174" s="46" t="s">
        <v>57</v>
      </c>
      <c r="J2174" s="25" t="s">
        <v>70</v>
      </c>
      <c r="K2174" s="25" t="s">
        <v>72</v>
      </c>
      <c r="L2174" s="25" t="s">
        <v>74</v>
      </c>
      <c r="M2174" s="25" t="s">
        <v>66</v>
      </c>
      <c r="N2174" s="23"/>
      <c r="O2174" s="323" t="s">
        <v>76</v>
      </c>
    </row>
    <row r="2175" spans="1:15" ht="20.25" customHeight="1">
      <c r="A2175" s="352"/>
      <c r="B2175" s="17"/>
      <c r="C2175" s="12"/>
      <c r="D2175" s="46"/>
      <c r="E2175" s="31"/>
      <c r="F2175" s="23"/>
      <c r="G2175" s="23"/>
      <c r="H2175" s="23"/>
      <c r="I2175" s="46" t="s">
        <v>58</v>
      </c>
      <c r="J2175" s="25" t="s">
        <v>68</v>
      </c>
      <c r="K2175" s="25" t="s">
        <v>67</v>
      </c>
      <c r="L2175" s="25"/>
      <c r="M2175" s="26"/>
      <c r="N2175" s="23"/>
      <c r="O2175" s="323" t="s">
        <v>76</v>
      </c>
    </row>
    <row r="2176" spans="1:15" ht="20.25" customHeight="1">
      <c r="A2176" s="352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52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2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2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2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2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2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2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2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2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2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2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2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2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2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2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2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2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2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2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2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2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2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2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2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2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2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2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2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2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2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2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2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2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2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2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2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2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2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>
      <c r="A2215" s="352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>
      <c r="A2216" s="352"/>
      <c r="B2216" s="17"/>
      <c r="C2216" s="12">
        <v>1</v>
      </c>
      <c r="D2216" s="46" t="s">
        <v>54</v>
      </c>
      <c r="E2216" s="31"/>
      <c r="F2216" s="23"/>
      <c r="G2216" s="23"/>
      <c r="H2216" s="23" t="s">
        <v>52</v>
      </c>
      <c r="I2216" s="46" t="s">
        <v>57</v>
      </c>
      <c r="J2216" s="24" t="s">
        <v>71</v>
      </c>
      <c r="K2216" s="25" t="s">
        <v>65</v>
      </c>
      <c r="L2216" s="25" t="s">
        <v>70</v>
      </c>
      <c r="M2216" s="26" t="s">
        <v>69</v>
      </c>
      <c r="N2216" s="23"/>
      <c r="O2216" s="323" t="s">
        <v>77</v>
      </c>
    </row>
    <row r="2217" spans="1:15" ht="20.25" customHeight="1">
      <c r="A2217" s="352"/>
      <c r="B2217" s="17"/>
      <c r="C2217" s="12"/>
      <c r="D2217" s="23"/>
      <c r="E2217" s="31"/>
      <c r="F2217" s="23"/>
      <c r="G2217" s="23"/>
      <c r="H2217" s="23"/>
      <c r="I2217" s="46" t="s">
        <v>58</v>
      </c>
      <c r="J2217" s="24" t="s">
        <v>64</v>
      </c>
      <c r="K2217" s="25" t="s">
        <v>73</v>
      </c>
      <c r="L2217" s="25"/>
      <c r="M2217" s="26"/>
      <c r="N2217" s="23"/>
      <c r="O2217" s="323" t="s">
        <v>77</v>
      </c>
    </row>
    <row r="2218" spans="1:15" ht="20.25" customHeight="1">
      <c r="A2218" s="352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2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2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2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2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2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2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2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2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2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2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2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2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2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2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2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2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2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2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2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2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2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2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2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2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2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2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2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2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2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2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2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2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2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2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2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2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2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3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12</v>
      </c>
      <c r="K2267" s="312">
        <v>43752</v>
      </c>
      <c r="L2267" s="313" t="s">
        <v>24</v>
      </c>
      <c r="M2267" s="312">
        <v>43758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8" t="s">
        <v>10</v>
      </c>
      <c r="K2269" s="349"/>
      <c r="L2269" s="349"/>
      <c r="M2269" s="350"/>
      <c r="N2269" s="5" t="s">
        <v>11</v>
      </c>
    </row>
    <row r="2270" spans="1:15" ht="20.25" customHeight="1">
      <c r="A2270" s="351" t="s">
        <v>12</v>
      </c>
      <c r="B2270" s="310">
        <v>43752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2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2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2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2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2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2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2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2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2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2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2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2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2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2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2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2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2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2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2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2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2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2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2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2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2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2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2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2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2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2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2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2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2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2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2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2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2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2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2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2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2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2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2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2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52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52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52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52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2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2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5"/>
      <c r="N2320" s="23"/>
      <c r="O2320" s="323">
        <v>0</v>
      </c>
    </row>
    <row r="2321" spans="1:15" ht="20.25" customHeight="1" hidden="1">
      <c r="A2321" s="352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2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2"/>
      <c r="B2323" s="17"/>
      <c r="C2323" s="12">
        <v>2</v>
      </c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2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2"/>
      <c r="B2325" s="17"/>
      <c r="C2325" s="12">
        <v>3</v>
      </c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2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5"/>
      <c r="O2326" s="323">
        <v>0</v>
      </c>
    </row>
    <row r="2327" spans="1:15" ht="20.25" customHeight="1" hidden="1">
      <c r="A2327" s="352"/>
      <c r="B2327" s="17"/>
      <c r="C2327" s="13"/>
      <c r="D2327" s="27"/>
      <c r="E2327" s="34"/>
      <c r="F2327" s="27"/>
      <c r="G2327" s="27"/>
      <c r="H2327" s="27"/>
      <c r="I2327" s="329"/>
      <c r="J2327" s="28"/>
      <c r="K2327" s="29"/>
      <c r="L2327" s="29"/>
      <c r="M2327" s="30"/>
      <c r="N2327" s="29"/>
      <c r="O2327" s="323">
        <v>0</v>
      </c>
    </row>
    <row r="2328" spans="1:15" ht="20.25" customHeight="1" hidden="1">
      <c r="A2328" s="352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2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2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2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2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2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2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2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2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2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2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2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2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2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2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2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2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2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2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2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2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2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2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2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2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2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2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2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2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2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2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2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2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2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2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2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2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2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2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2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2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2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2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2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2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2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2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3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43753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5"/>
      <c r="N2379" s="23"/>
      <c r="O2379" s="323">
        <v>0</v>
      </c>
    </row>
    <row r="2380" spans="1:15" ht="20.25" customHeight="1" hidden="1">
      <c r="A2380" s="37"/>
      <c r="B2380" s="9"/>
      <c r="C2380" s="12">
        <v>2</v>
      </c>
      <c r="D2380" s="46"/>
      <c r="E2380" s="31"/>
      <c r="F2380" s="23"/>
      <c r="G2380" s="23"/>
      <c r="H2380" s="23"/>
      <c r="I2380" s="46"/>
      <c r="J2380" s="25"/>
      <c r="K2380" s="25"/>
      <c r="L2380" s="25"/>
      <c r="M2380" s="25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>
        <v>3</v>
      </c>
      <c r="D2382" s="46"/>
      <c r="E2382" s="31"/>
      <c r="F2382" s="23"/>
      <c r="G2382" s="23"/>
      <c r="H2382" s="23"/>
      <c r="I2382" s="46"/>
      <c r="J2382" s="25"/>
      <c r="K2382" s="25"/>
      <c r="L2382" s="25"/>
      <c r="M2382" s="25"/>
      <c r="N2382" s="23"/>
      <c r="O2382" s="323">
        <v>0</v>
      </c>
    </row>
    <row r="2383" spans="1:15" ht="20.25" customHeight="1" hidden="1">
      <c r="A2383" s="37"/>
      <c r="B2383" s="9"/>
      <c r="C2383" s="12">
        <v>4</v>
      </c>
      <c r="D2383" s="46"/>
      <c r="E2383" s="31"/>
      <c r="F2383" s="23"/>
      <c r="G2383" s="23"/>
      <c r="H2383" s="23"/>
      <c r="I2383" s="46"/>
      <c r="J2383" s="25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>
        <v>5</v>
      </c>
      <c r="D2384" s="46"/>
      <c r="E2384" s="31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5"/>
      <c r="N2385" s="23"/>
      <c r="O2385" s="323">
        <v>0</v>
      </c>
    </row>
    <row r="2386" spans="1:15" ht="20.25" customHeight="1" hidden="1">
      <c r="A2386" s="37"/>
      <c r="B2386" s="17"/>
      <c r="C2386" s="13"/>
      <c r="D2386" s="27"/>
      <c r="E2386" s="34"/>
      <c r="F2386" s="27"/>
      <c r="G2386" s="27"/>
      <c r="H2386" s="27"/>
      <c r="I2386" s="329"/>
      <c r="J2386" s="28"/>
      <c r="K2386" s="29"/>
      <c r="L2386" s="29"/>
      <c r="M2386" s="29"/>
      <c r="N2386" s="27"/>
      <c r="O2386" s="323"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46"/>
      <c r="J2387" s="25"/>
      <c r="K2387" s="25"/>
      <c r="L2387" s="25"/>
      <c r="M2387" s="25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5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46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5"/>
      <c r="K2393" s="25"/>
      <c r="L2393" s="25"/>
      <c r="M2393" s="25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5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5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5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5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5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3"/>
      <c r="D2402" s="329"/>
      <c r="E2402" s="34"/>
      <c r="F2402" s="27"/>
      <c r="G2402" s="27"/>
      <c r="H2402" s="27"/>
      <c r="I2402" s="329"/>
      <c r="J2402" s="28"/>
      <c r="K2402" s="29"/>
      <c r="L2402" s="29"/>
      <c r="M2402" s="29"/>
      <c r="N2402" s="27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5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1" t="s">
        <v>19</v>
      </c>
      <c r="B2482" s="8">
        <v>43754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2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2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52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52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52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52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52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52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52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52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52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52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52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52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52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52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2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2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2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2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2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52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2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2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2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2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2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2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2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2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2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2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2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2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2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2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2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2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2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2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2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2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52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2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52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52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52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52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52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52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52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2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2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2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2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2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2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2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2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2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2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2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2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2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2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2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2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2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2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2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2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2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2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2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2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2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2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2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2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2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2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2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2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2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2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2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2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2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2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2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2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2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2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2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2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2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2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2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2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2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2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2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2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2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3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43755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 t="s">
        <v>62</v>
      </c>
      <c r="E2590" s="31"/>
      <c r="F2590" s="23"/>
      <c r="G2590" s="23"/>
      <c r="H2590" s="23" t="s">
        <v>55</v>
      </c>
      <c r="I2590" s="46" t="s">
        <v>59</v>
      </c>
      <c r="J2590" s="24" t="s">
        <v>64</v>
      </c>
      <c r="K2590" s="25" t="s">
        <v>66</v>
      </c>
      <c r="L2590" s="25" t="s">
        <v>74</v>
      </c>
      <c r="M2590" s="25" t="s">
        <v>63</v>
      </c>
      <c r="N2590" s="23"/>
      <c r="O2590" s="323" t="s">
        <v>78</v>
      </c>
    </row>
    <row r="2591" spans="1:15" ht="20.25" customHeight="1">
      <c r="A2591" s="37"/>
      <c r="B2591" s="9"/>
      <c r="C2591" s="12"/>
      <c r="D2591" s="46"/>
      <c r="E2591" s="31"/>
      <c r="F2591" s="23"/>
      <c r="G2591" s="23"/>
      <c r="H2591" s="23" t="s">
        <v>56</v>
      </c>
      <c r="I2591" s="46" t="s">
        <v>60</v>
      </c>
      <c r="J2591" s="25" t="s">
        <v>70</v>
      </c>
      <c r="K2591" s="25" t="s">
        <v>69</v>
      </c>
      <c r="L2591" s="25" t="s">
        <v>75</v>
      </c>
      <c r="M2591" s="25" t="s">
        <v>65</v>
      </c>
      <c r="N2591" s="23"/>
      <c r="O2591" s="323" t="s">
        <v>78</v>
      </c>
    </row>
    <row r="2592" spans="1:15" ht="20.25" customHeight="1">
      <c r="A2592" s="37"/>
      <c r="B2592" s="9"/>
      <c r="C2592" s="12"/>
      <c r="D2592" s="23"/>
      <c r="E2592" s="31"/>
      <c r="F2592" s="23"/>
      <c r="G2592" s="23"/>
      <c r="H2592" s="23"/>
      <c r="I2592" s="46" t="s">
        <v>61</v>
      </c>
      <c r="J2592" s="24" t="s">
        <v>72</v>
      </c>
      <c r="K2592" s="25" t="s">
        <v>67</v>
      </c>
      <c r="L2592" s="25" t="s">
        <v>68</v>
      </c>
      <c r="M2592" s="25"/>
      <c r="N2592" s="23"/>
      <c r="O2592" s="323" t="s">
        <v>78</v>
      </c>
    </row>
    <row r="2593" spans="1:15" ht="20.25" customHeight="1">
      <c r="A2593" s="37"/>
      <c r="B2593" s="9"/>
      <c r="C2593" s="12"/>
      <c r="D2593" s="46"/>
      <c r="E2593" s="31"/>
      <c r="F2593" s="23"/>
      <c r="G2593" s="23"/>
      <c r="H2593" s="23"/>
      <c r="I2593" s="46"/>
      <c r="J2593" s="24"/>
      <c r="K2593" s="25"/>
      <c r="L2593" s="25"/>
      <c r="M2593" s="25"/>
      <c r="N2593" s="23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25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12"/>
      <c r="D2633" s="46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46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46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>
        <v>2</v>
      </c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>
        <v>3</v>
      </c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>
        <v>4</v>
      </c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>
        <v>5</v>
      </c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>
        <v>6</v>
      </c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3"/>
      <c r="D2649" s="27"/>
      <c r="E2649" s="34"/>
      <c r="F2649" s="27"/>
      <c r="G2649" s="27"/>
      <c r="H2649" s="27"/>
      <c r="I2649" s="27"/>
      <c r="J2649" s="28"/>
      <c r="K2649" s="29"/>
      <c r="L2649" s="29"/>
      <c r="M2649" s="30"/>
      <c r="N2649" s="27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46"/>
      <c r="E2653" s="31"/>
      <c r="F2653" s="23"/>
      <c r="G2653" s="23"/>
      <c r="H2653" s="23"/>
      <c r="I2653" s="46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46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46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43756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>
        <v>3</v>
      </c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customHeight="1" hidden="1">
      <c r="A2699" s="37"/>
      <c r="B2699" s="9"/>
      <c r="C2699" s="6">
        <v>4</v>
      </c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>
        <v>5</v>
      </c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>
        <v>6</v>
      </c>
      <c r="D2703" s="46"/>
      <c r="E2703" s="31"/>
      <c r="F2703" s="23"/>
      <c r="G2703" s="23"/>
      <c r="H2703" s="40"/>
      <c r="I2703" s="46"/>
      <c r="J2703" s="25"/>
      <c r="K2703" s="25"/>
      <c r="L2703" s="25"/>
      <c r="M2703" s="25"/>
      <c r="N2703" s="23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3"/>
      <c r="D2705" s="27"/>
      <c r="E2705" s="330"/>
      <c r="F2705" s="27"/>
      <c r="G2705" s="27"/>
      <c r="H2705" s="338"/>
      <c r="I2705" s="329"/>
      <c r="J2705" s="28"/>
      <c r="K2705" s="29"/>
      <c r="L2705" s="29"/>
      <c r="M2705" s="30"/>
      <c r="N2705" s="27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5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8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5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46"/>
      <c r="J2740" s="25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3"/>
      <c r="O2741" s="323">
        <v>0</v>
      </c>
    </row>
    <row r="2742" spans="1:15" ht="20.25" customHeight="1" hidden="1">
      <c r="A2742" s="37"/>
      <c r="B2742" s="17"/>
      <c r="C2742" s="13"/>
      <c r="D2742" s="27"/>
      <c r="E2742" s="34"/>
      <c r="F2742" s="27"/>
      <c r="G2742" s="27"/>
      <c r="H2742" s="27"/>
      <c r="I2742" s="329"/>
      <c r="J2742" s="28"/>
      <c r="K2742" s="29"/>
      <c r="L2742" s="29"/>
      <c r="M2742" s="30"/>
      <c r="N2742" s="27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16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25"/>
      <c r="M2748" s="25"/>
      <c r="N2748" s="23"/>
      <c r="O2748" s="323">
        <v>0</v>
      </c>
    </row>
    <row r="2749" spans="1:15" ht="20.25" customHeight="1" hidden="1">
      <c r="A2749" s="37"/>
      <c r="B2749" s="17"/>
      <c r="C2749" s="12">
        <v>4</v>
      </c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>
        <v>5</v>
      </c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43757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hidden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 hidden="1">
      <c r="A2802" s="37"/>
      <c r="B2802" s="9"/>
      <c r="C2802" s="319">
        <v>1</v>
      </c>
      <c r="D2802" s="46"/>
      <c r="E2802" s="31"/>
      <c r="F2802" s="23"/>
      <c r="G2802" s="23"/>
      <c r="H2802" s="23"/>
      <c r="I2802" s="46"/>
      <c r="J2802" s="24"/>
      <c r="K2802" s="25"/>
      <c r="L2802" s="25"/>
      <c r="M2802" s="26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>
        <v>2</v>
      </c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>
        <v>3</v>
      </c>
      <c r="D2805" s="40"/>
      <c r="E2805" s="31"/>
      <c r="F2805" s="23"/>
      <c r="G2805" s="23"/>
      <c r="H2805" s="15"/>
      <c r="I2805" s="46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>
        <v>4</v>
      </c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15"/>
      <c r="I2807" s="46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40"/>
      <c r="I2808" s="46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>
        <v>5</v>
      </c>
      <c r="D2809" s="46"/>
      <c r="E2809" s="31"/>
      <c r="F2809" s="23"/>
      <c r="G2809" s="23"/>
      <c r="H2809" s="40"/>
      <c r="I2809" s="46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23"/>
      <c r="I2810" s="46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15"/>
      <c r="I2812" s="46"/>
      <c r="J2812" s="341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15"/>
      <c r="I2813" s="46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46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40"/>
      <c r="I2815" s="46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3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7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3">
        <v>0</v>
      </c>
    </row>
    <row r="2822" spans="1:15" ht="20.25" customHeight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6"/>
      <c r="N2823" s="23"/>
      <c r="O2823" s="323">
        <v>0</v>
      </c>
    </row>
    <row r="2824" spans="1:15" ht="20.25" customHeight="1">
      <c r="A2824" s="37"/>
      <c r="B2824" s="17"/>
      <c r="C2824" s="12"/>
      <c r="D2824" s="27"/>
      <c r="E2824" s="34"/>
      <c r="F2824" s="27"/>
      <c r="G2824" s="27"/>
      <c r="H2824" s="27"/>
      <c r="I2824" s="329"/>
      <c r="J2824" s="28"/>
      <c r="K2824" s="29"/>
      <c r="L2824" s="29"/>
      <c r="M2824" s="30"/>
      <c r="N2824" s="27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7"/>
      <c r="E2865" s="34"/>
      <c r="F2865" s="27"/>
      <c r="G2865" s="27"/>
      <c r="H2865" s="27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51" t="s">
        <v>23</v>
      </c>
      <c r="B2906" s="8">
        <v>43758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 hidden="1">
      <c r="A2907" s="352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hidden="1">
      <c r="A2908" s="352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2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52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52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2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2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2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2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2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2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2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2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2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2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2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2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2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2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2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2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>
      <c r="A2928" s="352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>
      <c r="A2929" s="352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>
      <c r="A2930" s="352"/>
      <c r="B2930" s="17"/>
      <c r="C2930" s="12"/>
      <c r="D2930" s="23"/>
      <c r="E2930" s="31"/>
      <c r="F2930" s="23"/>
      <c r="G2930" s="23"/>
      <c r="H2930" s="23"/>
      <c r="I2930" s="46"/>
      <c r="J2930" s="24"/>
      <c r="K2930" s="25"/>
      <c r="L2930" s="25"/>
      <c r="M2930" s="26"/>
      <c r="N2930" s="23"/>
      <c r="O2930" s="323">
        <v>0</v>
      </c>
    </row>
    <row r="2931" spans="1:15" ht="20.25" customHeight="1" hidden="1">
      <c r="A2931" s="352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52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2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2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2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2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2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2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2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2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2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2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2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2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2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2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2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2"/>
      <c r="B2948" s="17"/>
      <c r="C2948" s="12">
        <v>3</v>
      </c>
      <c r="D2948" s="23"/>
      <c r="E2948" s="31"/>
      <c r="F2948" s="23"/>
      <c r="G2948" s="23"/>
      <c r="H2948" s="23"/>
      <c r="I2948" s="23"/>
      <c r="J2948" s="24"/>
      <c r="K2948" s="25"/>
      <c r="L2948" s="25"/>
      <c r="M2948" s="26"/>
      <c r="N2948" s="23"/>
      <c r="O2948" s="323">
        <v>0</v>
      </c>
    </row>
    <row r="2949" spans="1:15" ht="20.25" customHeight="1" hidden="1">
      <c r="A2949" s="352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2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52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2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2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2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2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2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2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2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2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2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2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2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2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2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2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2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2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2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2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2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2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2"/>
      <c r="B2972" s="17"/>
      <c r="C2972" s="12"/>
      <c r="D2972" s="23"/>
      <c r="E2972" s="31"/>
      <c r="F2972" s="23"/>
      <c r="G2972" s="23"/>
      <c r="H2972" s="23"/>
      <c r="I2972" s="23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2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2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2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2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2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2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2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2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2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2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2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2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2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2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2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2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2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2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2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2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2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2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2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2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2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2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2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2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2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2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2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2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2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2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2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2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2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2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3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9</v>
      </c>
      <c r="J1" s="202"/>
      <c r="K1" s="357"/>
      <c r="L1" s="35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8">
        <f>THI!K1</f>
        <v>43731</v>
      </c>
      <c r="D2" s="358"/>
      <c r="E2" s="213" t="s">
        <v>24</v>
      </c>
      <c r="F2" s="358">
        <f>THI!M1</f>
        <v>43737</v>
      </c>
      <c r="G2" s="35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9" t="s">
        <v>35</v>
      </c>
      <c r="C3" s="360"/>
      <c r="D3" s="360"/>
      <c r="E3" s="360"/>
      <c r="F3" s="360"/>
      <c r="G3" s="360"/>
      <c r="H3" s="360"/>
      <c r="I3" s="36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2" t="s">
        <v>49</v>
      </c>
      <c r="E6" s="363"/>
      <c r="F6" s="363"/>
      <c r="G6" s="363"/>
      <c r="H6" s="363"/>
      <c r="I6" s="36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5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6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6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6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4" t="e">
        <f>IF(LEN($B$5)&lt;2,"",IF(COUNTIF('[2]THI'!$B$68:$M$88,$B$5),'[2]THI'!$B$68,""))</f>
        <v>#VALUE!</v>
      </c>
      <c r="J16" s="81"/>
      <c r="K16" s="367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4"/>
      <c r="J17" s="83"/>
      <c r="K17" s="367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2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3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6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6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6"/>
      <c r="J23" s="96"/>
      <c r="K23" s="368" t="s">
        <v>46</v>
      </c>
      <c r="L23" s="369"/>
      <c r="M23" s="369"/>
      <c r="N23" s="369"/>
      <c r="O23" s="369"/>
      <c r="P23" s="369"/>
      <c r="Q23" s="370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4" t="e">
        <f>IF(LEN($B$5)&lt;2,"",IF(COUNTIF('[2]THI'!$B$153:$M$173,$B$5),'[2]THI'!$B$153,""))</f>
        <v>#VALUE!</v>
      </c>
      <c r="J24" s="96"/>
      <c r="K24" s="371"/>
      <c r="L24" s="369"/>
      <c r="M24" s="369"/>
      <c r="N24" s="369"/>
      <c r="O24" s="369"/>
      <c r="P24" s="369"/>
      <c r="Q24" s="370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5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6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6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6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5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6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6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6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5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6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6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6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5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6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6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6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5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6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6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6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2019-04-12T08:58:28Z</cp:lastPrinted>
  <dcterms:created xsi:type="dcterms:W3CDTF">1996-10-14T23:33:28Z</dcterms:created>
  <dcterms:modified xsi:type="dcterms:W3CDTF">2019-09-18T07:30:17Z</dcterms:modified>
  <cp:category/>
  <cp:version/>
  <cp:contentType/>
  <cp:contentStatus/>
</cp:coreProperties>
</file>